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541E7194-F131-0E44-881E-11ABC36908AC}" xr6:coauthVersionLast="47" xr6:coauthVersionMax="47" xr10:uidLastSave="{00000000-0000-0000-0000-000000000000}"/>
  <bookViews>
    <workbookView xWindow="0" yWindow="500" windowWidth="28800" windowHeight="1116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<sst xmlns="http://schemas.openxmlformats.org/spreadsheetml/2006/main" count="24" uniqueCount="24">
  <si>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</si>
  <si>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</si>
  <si>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</si>
  <si>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</si>
  <si>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</si>
  <si>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</si>
  <si>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</si>
  <si>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</si>
  <si>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</si>
  <si>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</si>
  <si>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</si>
  <si>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</si>
  <si>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ŠMARJE PRI JELŠAH</t>
  </si>
  <si>
    <t>RAKEŽEVA ULICA 8, 3240 ŠMARJE PIR JELŠAH</t>
  </si>
  <si>
    <t>2-161423-BIVALNA ENOTA DOMA UPOKOJENCEV, TRŠKA CESTA 67, 3254 PODČETRTEK</t>
  </si>
  <si>
    <t>2-4238-DOM POČITKA, RAKEŽEVA ULICA 8, 3240 ŠMARJE PRI JELŠAH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</si>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</sst>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3" fontId="7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5" workbookViewId="0">
      <selection activeCell="P10" sqref="P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40.8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6640625" customWidth="1"/>
    <col min="13" max="14" width="17.5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8" t="s">
        <v>12</v>
      </c>
      <c r="C4" s="19" t="s">
        <v>13</v>
      </c>
      <c r="D4" s="3">
        <v>91348030</v>
      </c>
      <c r="E4" s="8">
        <v>5055857000</v>
      </c>
      <c r="F4" s="21" t="s">
        <v>15</v>
      </c>
      <c r="G4" s="12">
        <v>209765</v>
      </c>
      <c r="H4" s="12">
        <v>136670</v>
      </c>
      <c r="I4" s="13"/>
      <c r="J4" s="13"/>
    </row>
    <row r="5" spans="2:14" ht="48" customHeight="1" x14ac:dyDescent="0.2">
      <c r="B5" s="19"/>
      <c r="C5" s="19"/>
      <c r="D5" s="3"/>
      <c r="E5" s="8"/>
      <c r="F5" s="21" t="s">
        <v>14</v>
      </c>
      <c r="G5" s="12"/>
      <c r="H5" s="12"/>
      <c r="I5" s="13">
        <v>83152</v>
      </c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209765</v>
      </c>
      <c r="H6" s="15">
        <f>SUM(H4:H5)</f>
        <v>136670</v>
      </c>
      <c r="I6" s="16">
        <v>83152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0">
        <v>28065</v>
      </c>
      <c r="H8" t="s">
        <v>10</v>
      </c>
    </row>
    <row r="11" spans="2:14" ht="113" x14ac:dyDescent="0.2">
      <c r="G11" s="24" t="s">
        <v>16</v>
      </c>
      <c r="H11" s="25" t="s">
        <v>17</v>
      </c>
      <c r="I11" s="25" t="s">
        <v>18</v>
      </c>
      <c r="J11" s="25" t="s">
        <v>19</v>
      </c>
      <c r="K11" s="25" t="s">
        <v>20</v>
      </c>
      <c r="L11" s="25" t="s">
        <v>21</v>
      </c>
      <c r="M11" s="25" t="s">
        <v>22</v>
      </c>
      <c r="N11" s="25" t="s">
        <v>23</v>
      </c>
    </row>
    <row r="12" spans="2:14" x14ac:dyDescent="0.2">
      <c r="G12" s="26"/>
      <c r="H12" s="27"/>
      <c r="I12" s="27"/>
      <c r="J12" s="28"/>
      <c r="K12" s="28"/>
      <c r="L12" s="28"/>
      <c r="M12" s="28"/>
      <c r="N12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97EA56-5CCF-423D-9AE8-AC768869E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dcterms:created xsi:type="dcterms:W3CDTF">2020-09-08T09:36:28Z</dcterms:created>
  <dcterms:modified xsi:type="dcterms:W3CDTF">2022-10-17T11:56:31Z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